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<sst xmlns="http://schemas.openxmlformats.org/spreadsheetml/2006/main" count="47" uniqueCount="42">
  <si>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</si>
  <si>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</si>
  <si>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</si>
  <si>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</si>
  <si>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11.03.2025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</si>
  <si>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</si>
  <si>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</si>
  <si>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</si>
  <si>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</si>
  <si>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</si>
  <si>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</si>
  <si>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</si>
  <si>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</si>
  <si>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</si>
  <si>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</si>
  <si>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</si>
  <si>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</si>
  <si>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</si>
  <si>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</si>
  <si>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</si>
  <si>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</si>
  <si>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</si>
  <si>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</si>
  <si>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</si>
  <si>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</si>
  <si>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</si>
  <si>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</si>
  <si>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ДП00059</t>
  </si>
  <si>
    <t>Йогурт питьевой</t>
  </si>
  <si>
    <t>Итого за Завтрак</t>
  </si>
  <si>
    <t>Обед</t>
  </si>
  <si>
    <t>1 блюдо</t>
  </si>
  <si>
    <t>ДП00418</t>
  </si>
  <si>
    <t>Рассольник ленин.со смет.</t>
  </si>
  <si>
    <t>ДП00389</t>
  </si>
  <si>
    <t>Жаркое по-домашнему(голень)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</si>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</sst>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27.4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11.15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7.88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100</v>
      </c>
      <c r="F7" s="13">
        <v>24.66</v>
      </c>
      <c r="G7" s="12">
        <v>112</v>
      </c>
      <c r="H7" s="12">
        <v>3.86</v>
      </c>
      <c r="I7" s="12">
        <v>1.32</v>
      </c>
      <c r="J7" s="12">
        <v>19.600000000000001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493.19159999999999</v>
      </c>
      <c r="H9" s="15">
        <f>SUBTOTAL(9,H4:H8)</f>
        <v>18.459500000000002</v>
      </c>
      <c r="I9" s="15">
        <f>SUBTOTAL(9,I4:I8)</f>
        <v>15.364600000000001</v>
      </c>
      <c r="J9" s="15">
        <f>SUBTOTAL(9,J4:J8)</f>
        <v>80.997500000000002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17.149999999999999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42.43</v>
      </c>
      <c r="G11" s="12">
        <v>250</v>
      </c>
      <c r="H11" s="12">
        <v>11.05</v>
      </c>
      <c r="I11" s="12">
        <v>15.07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9.44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5.14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5.57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645.34760000000006</v>
      </c>
      <c r="H19" s="15">
        <f>SUBTOTAL(9,H10:H18)</f>
        <v>20.730400000000003</v>
      </c>
      <c r="I19" s="15">
        <f>SUBTOTAL(9,I10:I18)</f>
        <v>20.306000000000001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2025-03-06T09:49:42Z</dcterms:created>
  <dcterms:modified xsi:type="dcterms:W3CDTF">2025-03-06T09:49:54Z</dcterms:modified>
</cp:coreProperties>
</file>