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<sst xmlns="http://schemas.openxmlformats.org/spreadsheetml/2006/main" count="47" uniqueCount="42">
  <si>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</si>
  <si>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д.Юматово</t>
  </si>
  <si>
    <t>Отд./корп</t>
  </si>
  <si>
    <t>День</t>
  </si>
  <si>
    <t>10.03.2025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</si>
  <si>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</si>
  <si>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</si>
  <si>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</si>
  <si>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</si>
  <si>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</si>
  <si>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</si>
  <si>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</si>
  <si>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</si>
  <si>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</si>
  <si>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</si>
  <si>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</si>
  <si>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</si>
  <si>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</si>
  <si>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</si>
  <si>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</si>
  <si>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</si>
  <si>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</si>
  <si>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</si>
  <si>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</si>
  <si>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</si>
  <si>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</si>
  <si>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</si>
  <si>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</si>
  <si>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</si>
  <si>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</si>
  <si>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</si>
  <si>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</si>
  <si>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ДП00417</t>
  </si>
  <si>
    <t>Щи из св.кап.со смет</t>
  </si>
  <si>
    <t>ДП00422</t>
  </si>
  <si>
    <t>Каша гречневая с мясом п/ф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</si>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</sst>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48.14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11.86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3.28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7.81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501.75</v>
      </c>
      <c r="H9" s="15">
        <f>SUBTOTAL(9,H4:H8)</f>
        <v>17.852499999999999</v>
      </c>
      <c r="I9" s="15">
        <f>SUBTOTAL(9,I4:I8)</f>
        <v>16.657500000000002</v>
      </c>
      <c r="J9" s="15">
        <f>SUBTOTAL(9,J4:J8)</f>
        <v>94.727500000000006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200</v>
      </c>
      <c r="F10" s="13">
        <v>9.6999999999999993</v>
      </c>
      <c r="G10" s="12">
        <v>69.268299999999996</v>
      </c>
      <c r="H10" s="12">
        <v>1.4244000000000001</v>
      </c>
      <c r="I10" s="12">
        <v>4.1951000000000001</v>
      </c>
      <c r="J10" s="12">
        <v>6.4584999999999999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240</v>
      </c>
      <c r="F11" s="13">
        <v>56.98</v>
      </c>
      <c r="G11" s="12">
        <v>553.41179999999997</v>
      </c>
      <c r="H11" s="12">
        <v>22.574100000000001</v>
      </c>
      <c r="I11" s="12">
        <v>26.4</v>
      </c>
      <c r="J11" s="12">
        <v>56.6541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7.33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40</v>
      </c>
      <c r="F13" s="13">
        <v>3.71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20</v>
      </c>
      <c r="F14" s="13">
        <v>2.0099999999999998</v>
      </c>
      <c r="G14" s="12">
        <v>43.333300000000001</v>
      </c>
      <c r="H14" s="12">
        <v>1.4267000000000001</v>
      </c>
      <c r="I14" s="12">
        <v>0.1933</v>
      </c>
      <c r="J14" s="12">
        <v>8.9533000000000005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811.01339999999993</v>
      </c>
      <c r="H19" s="15">
        <f>SUBTOTAL(9,H10:H18)</f>
        <v>26.625200000000003</v>
      </c>
      <c r="I19" s="15">
        <f>SUBTOTAL(9,I10:I18)</f>
        <v>31.038399999999999</v>
      </c>
      <c r="J19" s="15">
        <f>SUBTOTAL(9,J10:J18)</f>
        <v>105.66589999999999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2025-03-06T09:33:34Z</dcterms:created>
  <dcterms:modified xsi:type="dcterms:W3CDTF">2025-03-06T09:48:26Z</dcterms:modified>
</cp:coreProperties>
</file>