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<sst xmlns="http://schemas.openxmlformats.org/spreadsheetml/2006/main" count="53" uniqueCount="47">
  <si>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</si>
  <si>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д.Юматово</t>
  </si>
  <si>
    <t>Отд./корп</t>
  </si>
  <si>
    <t>День</t>
  </si>
  <si>
    <t>23.01.2025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</si>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</sst>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11.24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25.46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7.18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23.99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11.32</v>
      </c>
      <c r="G10" s="12">
        <v>78</v>
      </c>
      <c r="H10" s="12">
        <v>1.59</v>
      </c>
      <c r="I10" s="12">
        <v>2.37</v>
      </c>
      <c r="J10" s="12">
        <v>12.69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43.76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10.039999999999999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6.95</v>
      </c>
      <c r="G13" s="12">
        <v>26</v>
      </c>
      <c r="H13" s="12"/>
      <c r="I13" s="12"/>
      <c r="J13" s="12">
        <v>9.08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4.96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2.7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79.73</v>
      </c>
      <c r="G19" s="15">
        <f>SUBTOTAL(9,G10:G18)</f>
        <v>547.26879999999994</v>
      </c>
      <c r="H19" s="15">
        <f>SUBTOTAL(9,H10:H18)</f>
        <v>18.636100000000003</v>
      </c>
      <c r="I19" s="15">
        <f>SUBTOTAL(9,I10:I18)</f>
        <v>18.625599999999999</v>
      </c>
      <c r="J19" s="15">
        <f>SUBTOTAL(9,J10:J18)</f>
        <v>79.650000000000006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2025-01-17T05:55:02Z</dcterms:created>
  <dcterms:modified xsi:type="dcterms:W3CDTF">2025-01-17T05:55:23Z</dcterms:modified>
</cp:coreProperties>
</file>