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<sst xmlns="http://schemas.openxmlformats.org/spreadsheetml/2006/main" count="46" uniqueCount="41">
  <si>
    <t>Школа</t>
  </si>
  <si>
    <t>МОБУ СОШ д.Юматово</t>
  </si>
  <si>
    <t>Отд./корп</t>
  </si>
  <si>
    <t>День</t>
  </si>
  <si>
    <t>13.01.2025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</si>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</sst>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48.24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12.05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7.46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71.09</v>
      </c>
      <c r="G8" s="15">
        <f>SUBTOTAL(9,G4:G7)</f>
        <v>501.75</v>
      </c>
      <c r="H8" s="15">
        <f>SUBTOTAL(9,H4:H7)</f>
        <v>17.852499999999999</v>
      </c>
      <c r="I8" s="15">
        <f>SUBTOTAL(9,I4:I7)</f>
        <v>16.657500000000002</v>
      </c>
      <c r="J8" s="15">
        <f>SUBTOTAL(9,J4:J7)</f>
        <v>71.727500000000006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250</v>
      </c>
      <c r="F9" s="13">
        <v>11.47</v>
      </c>
      <c r="G9" s="12">
        <v>86.585400000000007</v>
      </c>
      <c r="H9" s="12">
        <v>1.7805</v>
      </c>
      <c r="I9" s="12">
        <v>5.2439</v>
      </c>
      <c r="J9" s="12">
        <v>8.0731999999999999</v>
      </c>
    </row>
    <row r="10" spans="1:10" ht="21">
      <c r="A10" s="18"/>
      <c r="B10" s="11" t="s">
        <v>16</v>
      </c>
      <c r="C10" s="11" t="s">
        <v>33</v>
      </c>
      <c r="D10" s="11" t="s">
        <v>34</v>
      </c>
      <c r="E10" s="12">
        <v>170</v>
      </c>
      <c r="F10" s="13">
        <v>50.32</v>
      </c>
      <c r="G10" s="12">
        <v>392.13330000000002</v>
      </c>
      <c r="H10" s="12">
        <v>15.991300000000001</v>
      </c>
      <c r="I10" s="12">
        <v>18.7</v>
      </c>
      <c r="J10" s="12">
        <v>40.131300000000003</v>
      </c>
    </row>
    <row r="11" spans="1:10" ht="21">
      <c r="A11" s="18"/>
      <c r="B11" s="11" t="s">
        <v>22</v>
      </c>
      <c r="C11" s="11" t="s">
        <v>35</v>
      </c>
      <c r="D11" s="11" t="s">
        <v>36</v>
      </c>
      <c r="E11" s="12">
        <v>200</v>
      </c>
      <c r="F11" s="13">
        <v>9.1</v>
      </c>
      <c r="G11" s="12">
        <v>107</v>
      </c>
      <c r="H11" s="12">
        <v>0.1</v>
      </c>
      <c r="I11" s="12">
        <v>0.1</v>
      </c>
      <c r="J11" s="12">
        <v>26.4</v>
      </c>
    </row>
    <row r="12" spans="1:10" ht="21">
      <c r="A12" s="18"/>
      <c r="B12" s="11" t="s">
        <v>37</v>
      </c>
      <c r="C12" s="11" t="s">
        <v>38</v>
      </c>
      <c r="D12" s="11" t="s">
        <v>39</v>
      </c>
      <c r="E12" s="12">
        <v>50</v>
      </c>
      <c r="F12" s="13">
        <v>5.35</v>
      </c>
      <c r="G12" s="12">
        <v>47.5</v>
      </c>
      <c r="H12" s="12">
        <v>1.375</v>
      </c>
      <c r="I12" s="12">
        <v>0.1875</v>
      </c>
      <c r="J12" s="12">
        <v>9</v>
      </c>
    </row>
    <row r="13" spans="1:10" ht="21">
      <c r="A13" s="19"/>
      <c r="B13" s="11" t="s">
        <v>25</v>
      </c>
      <c r="C13" s="11" t="s">
        <v>26</v>
      </c>
      <c r="D13" s="11" t="s">
        <v>27</v>
      </c>
      <c r="E13" s="12">
        <v>30</v>
      </c>
      <c r="F13" s="13">
        <v>3.49</v>
      </c>
      <c r="G13" s="12">
        <v>65.25</v>
      </c>
      <c r="H13" s="12">
        <v>2.1375000000000002</v>
      </c>
      <c r="I13" s="12">
        <v>0.29249999999999998</v>
      </c>
      <c r="J13" s="12">
        <v>13.432499999999999</v>
      </c>
    </row>
    <row r="14" spans="1:10" s="10" customFormat="1">
      <c r="A14" s="14" t="s">
        <v>40</v>
      </c>
      <c r="B14" s="14"/>
      <c r="C14" s="14"/>
      <c r="D14" s="14"/>
      <c r="E14" s="15">
        <v>700</v>
      </c>
      <c r="F14" s="16">
        <v>79.72999999999999</v>
      </c>
      <c r="G14" s="15">
        <f>SUBTOTAL(9,G9:G13)</f>
        <v>698.46870000000001</v>
      </c>
      <c r="H14" s="15">
        <f>SUBTOTAL(9,H9:H13)</f>
        <v>21.3843</v>
      </c>
      <c r="I14" s="15">
        <f>SUBTOTAL(9,I9:I13)</f>
        <v>24.523900000000001</v>
      </c>
      <c r="J14" s="15">
        <f>SUBTOTAL(9,J9:J13)</f>
        <v>97.037000000000006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2025-01-09T06:48:17Z</dcterms:created>
  <dcterms:modified xsi:type="dcterms:W3CDTF">2025-01-09T06:48:35Z</dcterms:modified>
</cp:coreProperties>
</file>