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<sst xmlns="http://schemas.openxmlformats.org/spreadsheetml/2006/main" count="52" uniqueCount="47">
  <si>
    <t>Школа</t>
  </si>
  <si>
    <t>МОБУ СОШ д.Юматово</t>
  </si>
  <si>
    <t>Отд./корп</t>
  </si>
  <si>
    <t>День</t>
  </si>
  <si>
    <t>26.12.2024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</si>
  <si>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</si>
  <si>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</si>
  <si>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</si>
  <si>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</si>
  <si>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</si>
  <si>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</si>
  <si>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</si>
  <si>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</si>
  <si>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</si>
  <si>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</si>
  <si>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</si>
  <si>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</si>
  <si>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</si>
  <si>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</si>
  <si>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</si>
  <si>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</si>
  <si>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</si>
  <si>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</si>
  <si>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</si>
  <si>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</si>
  <si>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</si>
  <si>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</si>
  <si>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</si>
  <si>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ДП00151</t>
  </si>
  <si>
    <t>Масло порционное</t>
  </si>
  <si>
    <t>Итого за 1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</si>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</sst>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</v>
      </c>
      <c r="F4" s="13">
        <v>14.18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26.24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4.07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42</v>
      </c>
      <c r="F7" s="13">
        <v>7.62</v>
      </c>
      <c r="G7" s="12">
        <v>91.35</v>
      </c>
      <c r="H7" s="12">
        <v>2.9925000000000002</v>
      </c>
      <c r="I7" s="12">
        <v>0.40949999999999998</v>
      </c>
      <c r="J7" s="12">
        <v>18.809999999999999</v>
      </c>
    </row>
    <row r="8" spans="1:10" ht="21">
      <c r="A8" s="19"/>
      <c r="B8" s="11" t="s">
        <v>25</v>
      </c>
      <c r="C8" s="11" t="s">
        <v>28</v>
      </c>
      <c r="D8" s="11" t="s">
        <v>29</v>
      </c>
      <c r="E8" s="12">
        <v>10</v>
      </c>
      <c r="F8" s="13">
        <v>17.46</v>
      </c>
      <c r="G8" s="12">
        <v>66</v>
      </c>
      <c r="H8" s="12">
        <v>0.08</v>
      </c>
      <c r="I8" s="12">
        <v>7.25</v>
      </c>
      <c r="J8" s="12">
        <v>0.13</v>
      </c>
    </row>
    <row r="9" spans="1:10" s="10" customFormat="1">
      <c r="A9" s="14" t="s">
        <v>30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394.64869999999996</v>
      </c>
      <c r="H9" s="15">
        <f>SUBTOTAL(9,H4:H8)</f>
        <v>9.805200000000001</v>
      </c>
      <c r="I9" s="15">
        <f>SUBTOTAL(9,I4:I8)</f>
        <v>15.6959</v>
      </c>
      <c r="J9" s="15">
        <f>SUBTOTAL(9,J4:J8)</f>
        <v>53.49</v>
      </c>
    </row>
    <row r="10" spans="1:10" ht="21">
      <c r="A10" s="17" t="s">
        <v>31</v>
      </c>
      <c r="B10" s="11" t="s">
        <v>32</v>
      </c>
      <c r="C10" s="11" t="s">
        <v>33</v>
      </c>
      <c r="D10" s="11" t="s">
        <v>34</v>
      </c>
      <c r="E10" s="12">
        <v>200</v>
      </c>
      <c r="F10" s="13">
        <v>8.34</v>
      </c>
      <c r="G10" s="12">
        <v>78</v>
      </c>
      <c r="H10" s="12">
        <v>1.59</v>
      </c>
      <c r="I10" s="12">
        <v>2.37</v>
      </c>
      <c r="J10" s="12">
        <v>12.69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100</v>
      </c>
      <c r="F11" s="13">
        <v>44.77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38</v>
      </c>
      <c r="C12" s="11" t="s">
        <v>39</v>
      </c>
      <c r="D12" s="11" t="s">
        <v>40</v>
      </c>
      <c r="E12" s="12">
        <v>150</v>
      </c>
      <c r="F12" s="13">
        <v>11.19</v>
      </c>
      <c r="G12" s="12">
        <v>187</v>
      </c>
      <c r="H12" s="12">
        <v>4.84</v>
      </c>
      <c r="I12" s="12">
        <v>4.74</v>
      </c>
      <c r="J12" s="12">
        <v>31.46</v>
      </c>
    </row>
    <row r="13" spans="1:10" ht="21">
      <c r="A13" s="18"/>
      <c r="B13" s="11" t="s">
        <v>22</v>
      </c>
      <c r="C13" s="11" t="s">
        <v>41</v>
      </c>
      <c r="D13" s="11" t="s">
        <v>42</v>
      </c>
      <c r="E13" s="12">
        <v>200</v>
      </c>
      <c r="F13" s="13">
        <v>7.13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30</v>
      </c>
      <c r="F14" s="13">
        <v>3.82</v>
      </c>
      <c r="G14" s="12">
        <v>28.5</v>
      </c>
      <c r="H14" s="12">
        <v>0.82499999999999996</v>
      </c>
      <c r="I14" s="12">
        <v>0.1125</v>
      </c>
      <c r="J14" s="12">
        <v>5.4</v>
      </c>
    </row>
    <row r="15" spans="1:10" ht="21">
      <c r="A15" s="19"/>
      <c r="B15" s="11" t="s">
        <v>25</v>
      </c>
      <c r="C15" s="11" t="s">
        <v>26</v>
      </c>
      <c r="D15" s="11" t="s">
        <v>27</v>
      </c>
      <c r="E15" s="12">
        <v>20</v>
      </c>
      <c r="F15" s="13">
        <v>2.77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 s="10" customFormat="1">
      <c r="A16" s="14" t="s">
        <v>46</v>
      </c>
      <c r="B16" s="14"/>
      <c r="C16" s="14"/>
      <c r="D16" s="14"/>
      <c r="E16" s="15">
        <v>700</v>
      </c>
      <c r="F16" s="16">
        <v>78.019999999999982</v>
      </c>
      <c r="G16" s="15">
        <f>SUBTOTAL(9,G10:G15)</f>
        <v>532.83330000000001</v>
      </c>
      <c r="H16" s="15">
        <f>SUBTOTAL(9,H10:H15)</f>
        <v>18.131699999999999</v>
      </c>
      <c r="I16" s="15">
        <f>SUBTOTAL(9,I10:I15)</f>
        <v>18.845800000000001</v>
      </c>
      <c r="J16" s="15">
        <f>SUBTOTAL(9,J10:J15)</f>
        <v>76.38000000000001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2024-12-18T11:13:09Z</dcterms:created>
  <dcterms:modified xsi:type="dcterms:W3CDTF">2024-12-18T11:13:39Z</dcterms:modified>
</cp:coreProperties>
</file>