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<sst xmlns="http://schemas.openxmlformats.org/spreadsheetml/2006/main" count="46" uniqueCount="41">
  <si>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</si>
  <si>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</si>
  <si>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</si>
  <si>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</si>
  <si>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13.12.2024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</si>
  <si>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</si>
  <si>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</si>
  <si>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</si>
  <si>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</si>
  <si>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</si>
  <si>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</si>
  <si>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</si>
  <si>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</si>
  <si>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</si>
  <si>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</si>
  <si>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</si>
  <si>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</t>
  </si>
  <si>
    <t>ДП0105А</t>
  </si>
  <si>
    <t>Каша рисовая рассыпчатая</t>
  </si>
  <si>
    <t>2 блюдо</t>
  </si>
  <si>
    <t>ДПС4000</t>
  </si>
  <si>
    <t>Котлеты мясные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</si>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</sst>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4" sqref="E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160</v>
      </c>
      <c r="F4" s="13">
        <v>12.86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100</v>
      </c>
      <c r="F5" s="13">
        <v>48.61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40</v>
      </c>
      <c r="F7" s="13">
        <v>5.19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473.66360000000003</v>
      </c>
      <c r="H8" s="15">
        <f>SUBTOTAL(9,H4:H7)</f>
        <v>14.431000000000001</v>
      </c>
      <c r="I8" s="15">
        <f>SUBTOTAL(9,I4:I7)</f>
        <v>13.454699999999999</v>
      </c>
      <c r="J8" s="15">
        <f>SUBTOTAL(9,J4:J7)</f>
        <v>73.531499999999994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230</v>
      </c>
      <c r="F9" s="13">
        <v>7.74</v>
      </c>
      <c r="G9" s="12">
        <v>110.4</v>
      </c>
      <c r="H9" s="12">
        <v>2.5851999999999999</v>
      </c>
      <c r="I9" s="12">
        <v>2.5943999999999998</v>
      </c>
      <c r="J9" s="12">
        <v>19.163599999999999</v>
      </c>
    </row>
    <row r="10" spans="1:10" ht="21">
      <c r="A10" s="18"/>
      <c r="B10" s="11" t="s">
        <v>19</v>
      </c>
      <c r="C10" s="11" t="s">
        <v>33</v>
      </c>
      <c r="D10" s="11" t="s">
        <v>34</v>
      </c>
      <c r="E10" s="12">
        <v>160</v>
      </c>
      <c r="F10" s="13">
        <v>52.72</v>
      </c>
      <c r="G10" s="12">
        <v>275</v>
      </c>
      <c r="H10" s="12">
        <v>12.63</v>
      </c>
      <c r="I10" s="12">
        <v>17.03</v>
      </c>
      <c r="J10" s="12">
        <v>17.68</v>
      </c>
    </row>
    <row r="11" spans="1:10" ht="21">
      <c r="A11" s="18"/>
      <c r="B11" s="11" t="s">
        <v>22</v>
      </c>
      <c r="C11" s="11" t="s">
        <v>35</v>
      </c>
      <c r="D11" s="11" t="s">
        <v>36</v>
      </c>
      <c r="E11" s="12">
        <v>200</v>
      </c>
      <c r="F11" s="13">
        <v>8.36</v>
      </c>
      <c r="G11" s="12">
        <v>107</v>
      </c>
      <c r="H11" s="12">
        <v>0.1</v>
      </c>
      <c r="I11" s="12">
        <v>0.1</v>
      </c>
      <c r="J11" s="12">
        <v>26.4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50</v>
      </c>
      <c r="F12" s="13">
        <v>4.92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40</v>
      </c>
      <c r="F13" s="13">
        <v>4.28</v>
      </c>
      <c r="G13" s="12">
        <v>87</v>
      </c>
      <c r="H13" s="12">
        <v>2.85</v>
      </c>
      <c r="I13" s="12">
        <v>0.39</v>
      </c>
      <c r="J13" s="12">
        <v>17.91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</v>
      </c>
      <c r="G14" s="15">
        <f>SUBTOTAL(9,G9:G13)</f>
        <v>626.9</v>
      </c>
      <c r="H14" s="15">
        <f>SUBTOTAL(9,H9:H13)</f>
        <v>19.540200000000002</v>
      </c>
      <c r="I14" s="15">
        <f>SUBTOTAL(9,I9:I13)</f>
        <v>20.301900000000003</v>
      </c>
      <c r="J14" s="15">
        <f>SUBTOTAL(9,J9:J13)</f>
        <v>90.153599999999983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2024-12-05T09:00:39Z</dcterms:created>
  <dcterms:modified xsi:type="dcterms:W3CDTF">2024-12-05T09:01:01Z</dcterms:modified>
</cp:coreProperties>
</file>