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<sst xmlns="http://schemas.openxmlformats.org/spreadsheetml/2006/main" count="52" uniqueCount="46">
  <si>
    <t>Школа</t>
  </si>
  <si>
    <t>МОБУ СОШ д.Юматово</t>
  </si>
  <si>
    <t>Отд./корп</t>
  </si>
  <si>
    <t>День</t>
  </si>
  <si>
    <t>12.12.2024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</si>
  <si>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</si>
  <si>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</si>
  <si>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</si>
  <si>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</si>
  <si>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</si>
  <si>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</si>
  <si>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</si>
  <si>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</si>
  <si>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</si>
  <si>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</si>
  <si>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</si>
  <si>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</si>
  <si>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</si>
  <si>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</si>
  <si>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</si>
  <si>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</si>
  <si>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</si>
  <si>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</si>
  <si>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</si>
  <si>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</si>
  <si>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</si>
  <si>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</si>
  <si>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</si>
  <si>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</si>
  <si>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</si>
  <si>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1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</si>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</sst>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9" sqref="E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8</v>
      </c>
      <c r="F4" s="13">
        <v>12.25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22.63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3.51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7.83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16</v>
      </c>
      <c r="C8" s="11" t="s">
        <v>28</v>
      </c>
      <c r="D8" s="11" t="s">
        <v>29</v>
      </c>
      <c r="E8" s="12">
        <v>100</v>
      </c>
      <c r="F8" s="13">
        <v>23.35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30</v>
      </c>
      <c r="B9" s="14"/>
      <c r="C9" s="14"/>
      <c r="D9" s="14"/>
      <c r="E9" s="15">
        <v>500</v>
      </c>
      <c r="F9" s="16">
        <v>69.569999999999993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31</v>
      </c>
      <c r="B10" s="11" t="s">
        <v>32</v>
      </c>
      <c r="C10" s="11" t="s">
        <v>33</v>
      </c>
      <c r="D10" s="11" t="s">
        <v>34</v>
      </c>
      <c r="E10" s="12">
        <v>200</v>
      </c>
      <c r="F10" s="13">
        <v>8.3000000000000007</v>
      </c>
      <c r="G10" s="12">
        <v>78</v>
      </c>
      <c r="H10" s="12">
        <v>1.59</v>
      </c>
      <c r="I10" s="12">
        <v>2.37</v>
      </c>
      <c r="J10" s="12">
        <v>12.69</v>
      </c>
    </row>
    <row r="11" spans="1:10" ht="21">
      <c r="A11" s="18"/>
      <c r="B11" s="11" t="s">
        <v>35</v>
      </c>
      <c r="C11" s="11" t="s">
        <v>36</v>
      </c>
      <c r="D11" s="11" t="s">
        <v>37</v>
      </c>
      <c r="E11" s="12">
        <v>100</v>
      </c>
      <c r="F11" s="13">
        <v>44.57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19</v>
      </c>
      <c r="C12" s="11" t="s">
        <v>38</v>
      </c>
      <c r="D12" s="11" t="s">
        <v>39</v>
      </c>
      <c r="E12" s="12">
        <v>140</v>
      </c>
      <c r="F12" s="13">
        <v>10.24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22</v>
      </c>
      <c r="C13" s="11" t="s">
        <v>40</v>
      </c>
      <c r="D13" s="11" t="s">
        <v>41</v>
      </c>
      <c r="E13" s="12">
        <v>200</v>
      </c>
      <c r="F13" s="13">
        <v>7.09</v>
      </c>
      <c r="G13" s="12">
        <v>26</v>
      </c>
      <c r="H13" s="12"/>
      <c r="I13" s="12"/>
      <c r="J13" s="12">
        <v>9.08</v>
      </c>
    </row>
    <row r="14" spans="1:10" ht="21">
      <c r="A14" s="18"/>
      <c r="B14" s="11" t="s">
        <v>42</v>
      </c>
      <c r="C14" s="11" t="s">
        <v>43</v>
      </c>
      <c r="D14" s="11" t="s">
        <v>44</v>
      </c>
      <c r="E14" s="12">
        <v>40</v>
      </c>
      <c r="F14" s="13">
        <v>5.0599999999999996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9"/>
      <c r="B15" s="11" t="s">
        <v>25</v>
      </c>
      <c r="C15" s="11" t="s">
        <v>26</v>
      </c>
      <c r="D15" s="11" t="s">
        <v>27</v>
      </c>
      <c r="E15" s="12">
        <v>20</v>
      </c>
      <c r="F15" s="13">
        <v>2.76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 s="10" customFormat="1">
      <c r="A16" s="14" t="s">
        <v>45</v>
      </c>
      <c r="B16" s="14"/>
      <c r="C16" s="14"/>
      <c r="D16" s="14"/>
      <c r="E16" s="15">
        <v>700</v>
      </c>
      <c r="F16" s="16">
        <v>78.02000000000001</v>
      </c>
      <c r="G16" s="15">
        <f>SUBTOTAL(9,G10:G15)</f>
        <v>547.26879999999994</v>
      </c>
      <c r="H16" s="15">
        <f>SUBTOTAL(9,H10:H15)</f>
        <v>18.636100000000003</v>
      </c>
      <c r="I16" s="15">
        <f>SUBTOTAL(9,I10:I15)</f>
        <v>18.625599999999999</v>
      </c>
      <c r="J16" s="15">
        <f>SUBTOTAL(9,J10:J15)</f>
        <v>79.650000000000006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2024-12-05T08:59:46Z</dcterms:created>
  <dcterms:modified xsi:type="dcterms:W3CDTF">2024-12-05T09:00:14Z</dcterms:modified>
</cp:coreProperties>
</file>