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<sst xmlns="http://schemas.openxmlformats.org/spreadsheetml/2006/main" count="55" uniqueCount="43">
  <si>
    <t>Школа</t>
  </si>
  <si>
    <t>МОБУ СОШ д.Юматово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</si>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</sst>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29.07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28.37</v>
      </c>
      <c r="G5" s="15">
        <v>244.15</v>
      </c>
      <c r="H5" s="15">
        <v>7.524</v>
      </c>
      <c r="I5" s="15">
        <v>9.1295000000000002</v>
      </c>
      <c r="J5" s="15">
        <v>32.945999999999998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8.2100000000000009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0.24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453.48329999999999</v>
      </c>
      <c r="H9" s="19">
        <f>SUBTOTAL(9,H4:H8)</f>
        <v>16.590700000000002</v>
      </c>
      <c r="I9" s="19">
        <f>SUBTOTAL(9,I4:I8)</f>
        <v>14.2728</v>
      </c>
      <c r="J9" s="19">
        <f>SUBTOTAL(9,J4:J8)</f>
        <v>64.699299999999994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7.75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100</v>
      </c>
      <c r="F11" s="14">
        <v>33.85</v>
      </c>
      <c r="G11" s="15">
        <v>161</v>
      </c>
      <c r="H11" s="15">
        <v>8.3800000000000008</v>
      </c>
      <c r="I11" s="15">
        <v>9.02</v>
      </c>
      <c r="J11" s="15">
        <v>11.59</v>
      </c>
    </row>
    <row r="12" spans="1:10" ht="21">
      <c r="A12" s="21"/>
      <c r="B12" s="12" t="s">
        <v>16</v>
      </c>
      <c r="C12" s="12" t="s">
        <v>36</v>
      </c>
      <c r="D12" s="12" t="s">
        <v>37</v>
      </c>
      <c r="E12" s="13">
        <v>150</v>
      </c>
      <c r="F12" s="14">
        <v>22.58</v>
      </c>
      <c r="G12" s="15">
        <v>132</v>
      </c>
      <c r="H12" s="15">
        <v>3.06</v>
      </c>
      <c r="I12" s="15">
        <v>4.4400000000000004</v>
      </c>
      <c r="J12" s="15">
        <v>20.05</v>
      </c>
    </row>
    <row r="13" spans="1:10" ht="21">
      <c r="A13" s="21"/>
      <c r="B13" s="12" t="s">
        <v>21</v>
      </c>
      <c r="C13" s="12" t="s">
        <v>38</v>
      </c>
      <c r="D13" s="12" t="s">
        <v>39</v>
      </c>
      <c r="E13" s="13">
        <v>200</v>
      </c>
      <c r="F13" s="14">
        <v>7.93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40</v>
      </c>
      <c r="D14" s="12" t="s">
        <v>41</v>
      </c>
      <c r="E14" s="13">
        <v>40</v>
      </c>
      <c r="F14" s="14">
        <v>3.73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2.0299999999999998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700</v>
      </c>
      <c r="F17" s="18">
        <v>78.020000000000024</v>
      </c>
      <c r="G17" s="19">
        <f>SUBTOTAL(9,G10:G16)</f>
        <v>588.33330000000001</v>
      </c>
      <c r="H17" s="19">
        <f>SUBTOTAL(9,H10:H16)</f>
        <v>18.136700000000001</v>
      </c>
      <c r="I17" s="19">
        <f>SUBTOTAL(9,I10:I16)</f>
        <v>17.363300000000002</v>
      </c>
      <c r="J17" s="19">
        <f>SUBTOTAL(9,J10:J16)</f>
        <v>88.993300000000005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2024-09-25T05:26:42Z</dcterms:created>
  <dcterms:modified xsi:type="dcterms:W3CDTF">2024-09-25T05:27:44Z</dcterms:modified>
</cp:coreProperties>
</file>