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<sst xmlns="http://schemas.openxmlformats.org/spreadsheetml/2006/main" count="55" uniqueCount="43">
  <si>
    <t>Отд./корп</t>
  </si>
  <si>
    <t>День</t>
  </si>
  <si>
    <t>22.05.2024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</si>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</sst>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41</v>
      </c>
      <c r="B1" s="17" t="s">
        <v>42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180</v>
      </c>
      <c r="F4" s="12">
        <v>11.48</v>
      </c>
      <c r="G4" s="13">
        <v>233.7097</v>
      </c>
      <c r="H4" s="13">
        <v>8.5935000000000006</v>
      </c>
      <c r="I4" s="13">
        <v>7.2145000000000001</v>
      </c>
      <c r="J4" s="13">
        <v>41.022599999999997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60</v>
      </c>
      <c r="F5" s="12">
        <v>48.87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2.56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60</v>
      </c>
      <c r="F7" s="12">
        <v>6.49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534.99540000000002</v>
      </c>
      <c r="H9" s="16">
        <f>SUBTOTAL(9,H4:H8)</f>
        <v>21.7742</v>
      </c>
      <c r="I9" s="16">
        <f>SUBTOTAL(9,I4:I8)</f>
        <v>21.267399999999999</v>
      </c>
      <c r="J9" s="16">
        <f>SUBTOTAL(9,J4:J8)</f>
        <v>78.450499999999991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205</v>
      </c>
      <c r="F10" s="12">
        <v>11.26</v>
      </c>
      <c r="G10" s="13">
        <v>83</v>
      </c>
      <c r="H10" s="13">
        <v>1.58</v>
      </c>
      <c r="I10" s="13">
        <v>3.77</v>
      </c>
      <c r="J10" s="13">
        <v>10.7</v>
      </c>
    </row>
    <row r="11" spans="1:10" ht="20.399999999999999" x14ac:dyDescent="0.3">
      <c r="A11" s="21"/>
      <c r="B11" s="10" t="s">
        <v>14</v>
      </c>
      <c r="C11" s="10" t="s">
        <v>32</v>
      </c>
      <c r="D11" s="10" t="s">
        <v>33</v>
      </c>
      <c r="E11" s="11">
        <v>50</v>
      </c>
      <c r="F11" s="12">
        <v>42.65</v>
      </c>
      <c r="G11" s="13">
        <v>101.66670000000001</v>
      </c>
      <c r="H11" s="13">
        <v>7.2167000000000003</v>
      </c>
      <c r="I11" s="13">
        <v>7.3333000000000004</v>
      </c>
      <c r="J11" s="13">
        <v>1.7082999999999999</v>
      </c>
    </row>
    <row r="12" spans="1:10" ht="20.399999999999999" x14ac:dyDescent="0.3">
      <c r="A12" s="21"/>
      <c r="B12" s="10" t="s">
        <v>14</v>
      </c>
      <c r="C12" s="10" t="s">
        <v>34</v>
      </c>
      <c r="D12" s="10" t="s">
        <v>35</v>
      </c>
      <c r="E12" s="11">
        <v>150</v>
      </c>
      <c r="F12" s="12">
        <v>9.9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0.399999999999999" x14ac:dyDescent="0.3">
      <c r="A13" s="21"/>
      <c r="B13" s="10" t="s">
        <v>19</v>
      </c>
      <c r="C13" s="10" t="s">
        <v>36</v>
      </c>
      <c r="D13" s="10" t="s">
        <v>37</v>
      </c>
      <c r="E13" s="11">
        <v>200</v>
      </c>
      <c r="F13" s="12">
        <v>6.39</v>
      </c>
      <c r="G13" s="13">
        <v>26</v>
      </c>
      <c r="H13" s="13"/>
      <c r="I13" s="13"/>
      <c r="J13" s="13">
        <v>9.08</v>
      </c>
    </row>
    <row r="14" spans="1:10" ht="20.399999999999999" x14ac:dyDescent="0.3">
      <c r="A14" s="21"/>
      <c r="B14" s="10" t="s">
        <v>22</v>
      </c>
      <c r="C14" s="10" t="s">
        <v>38</v>
      </c>
      <c r="D14" s="10" t="s">
        <v>39</v>
      </c>
      <c r="E14" s="11">
        <v>50</v>
      </c>
      <c r="F14" s="12">
        <v>5.29</v>
      </c>
      <c r="G14" s="13">
        <v>47.5</v>
      </c>
      <c r="H14" s="13">
        <v>1.375</v>
      </c>
      <c r="I14" s="13">
        <v>0.1875</v>
      </c>
      <c r="J14" s="13">
        <v>9</v>
      </c>
    </row>
    <row r="15" spans="1:10" ht="20.399999999999999" x14ac:dyDescent="0.3">
      <c r="A15" s="21"/>
      <c r="B15" s="10" t="s">
        <v>22</v>
      </c>
      <c r="C15" s="10" t="s">
        <v>23</v>
      </c>
      <c r="D15" s="10" t="s">
        <v>24</v>
      </c>
      <c r="E15" s="11">
        <v>20</v>
      </c>
      <c r="F15" s="12">
        <v>2.35</v>
      </c>
      <c r="G15" s="13">
        <v>43.333300000000001</v>
      </c>
      <c r="H15" s="13">
        <v>1.4267000000000001</v>
      </c>
      <c r="I15" s="13">
        <v>0.1933</v>
      </c>
      <c r="J15" s="13">
        <v>8.9533000000000005</v>
      </c>
    </row>
    <row r="16" spans="1:10" ht="20.399999999999999" x14ac:dyDescent="0.3">
      <c r="A16" s="22"/>
      <c r="B16" s="10" t="s">
        <v>22</v>
      </c>
      <c r="C16" s="10" t="s">
        <v>25</v>
      </c>
      <c r="D16" s="10" t="s">
        <v>26</v>
      </c>
      <c r="E16" s="11">
        <v>5.5</v>
      </c>
      <c r="F16" s="12">
        <v>0.18</v>
      </c>
      <c r="G16" s="13"/>
      <c r="H16" s="13"/>
      <c r="I16" s="13"/>
      <c r="J16" s="13"/>
    </row>
    <row r="17" spans="1:10" s="9" customFormat="1" x14ac:dyDescent="0.3">
      <c r="A17" s="19" t="s">
        <v>40</v>
      </c>
      <c r="B17" s="19"/>
      <c r="C17" s="19"/>
      <c r="D17" s="19"/>
      <c r="E17" s="14">
        <v>680.5</v>
      </c>
      <c r="F17" s="15">
        <v>78.02</v>
      </c>
      <c r="G17" s="16">
        <f>SUBTOTAL(9,G10:G16)</f>
        <v>507.14519999999999</v>
      </c>
      <c r="H17" s="16">
        <f>SUBTOTAL(9,H10:H16)</f>
        <v>17.029900000000001</v>
      </c>
      <c r="I17" s="16">
        <f>SUBTOTAL(9,I10:I16)</f>
        <v>16.2865</v>
      </c>
      <c r="J17" s="16">
        <f>SUBTOTAL(9,J10:J16)</f>
        <v>74.727899999999991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2024-05-15T10:22:36Z</dcterms:created>
  <dcterms:modified xsi:type="dcterms:W3CDTF">2024-05-17T08:30:04Z</dcterms:modified>
</cp:coreProperties>
</file>