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<sst xmlns="http://schemas.openxmlformats.org/spreadsheetml/2006/main" count="55" uniqueCount="45">
  <si>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</si>
  <si>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</si>
  <si>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</si>
  <si>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</si>
  <si>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</si>
  <si>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</si>
  <si>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</si>
  <si>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</si>
  <si>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</si>
  <si>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</si>
  <si>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</si>
  <si>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</si>
  <si>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</si>
  <si>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</si>
  <si>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</si>
  <si>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</si>
  <si>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</si>
  <si>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</si>
  <si>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</si>
  <si>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</si>
  <si>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</si>
  <si>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</si>
  <si>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</si>
  <si>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</si>
  <si>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</si>
  <si>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</si>
  <si>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</si>
  <si>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</si>
  <si>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</si>
  <si>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</si>
  <si>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</si>
  <si>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СУ0201А</t>
  </si>
  <si>
    <t>Щи из свежей капусты с картофелем со сметаной</t>
  </si>
  <si>
    <t>ДП00038</t>
  </si>
  <si>
    <t>Гуляш из курицы(филе)</t>
  </si>
  <si>
    <t>Гор.блюдо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</si>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</sst>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46.33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10.71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6.04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6.29</v>
      </c>
      <c r="G7" s="13">
        <v>108.75</v>
      </c>
      <c r="H7" s="13">
        <v>3.5625</v>
      </c>
      <c r="I7" s="13">
        <v>0.48749999999999999</v>
      </c>
      <c r="J7" s="13">
        <v>22.387499999999999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504.75</v>
      </c>
      <c r="H9" s="16">
        <f>SUBTOTAL(9,H4:H8)</f>
        <v>18.092500000000001</v>
      </c>
      <c r="I9" s="16">
        <f>SUBTOTAL(9,I4:I8)</f>
        <v>16.707500000000003</v>
      </c>
      <c r="J9" s="16">
        <f>SUBTOTAL(9,J4:J8)</f>
        <v>71.95750000000001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200</v>
      </c>
      <c r="F10" s="12">
        <v>7.79</v>
      </c>
      <c r="G10" s="13">
        <v>63.4146</v>
      </c>
      <c r="H10" s="13">
        <v>1.5317000000000001</v>
      </c>
      <c r="I10" s="13">
        <v>3.1415000000000002</v>
      </c>
      <c r="J10" s="13">
        <v>7.1414999999999997</v>
      </c>
    </row>
    <row r="11" spans="1:10" ht="20.399999999999999" x14ac:dyDescent="0.3">
      <c r="A11" s="21"/>
      <c r="B11" s="10" t="s">
        <v>14</v>
      </c>
      <c r="C11" s="10" t="s">
        <v>33</v>
      </c>
      <c r="D11" s="10" t="s">
        <v>34</v>
      </c>
      <c r="E11" s="11">
        <v>60</v>
      </c>
      <c r="F11" s="12">
        <v>45.83</v>
      </c>
      <c r="G11" s="13">
        <v>160</v>
      </c>
      <c r="H11" s="13">
        <v>9.2080000000000002</v>
      </c>
      <c r="I11" s="13">
        <v>12.416</v>
      </c>
      <c r="J11" s="13">
        <v>2.8079999999999998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9.64</v>
      </c>
      <c r="G12" s="13">
        <v>194.75810000000001</v>
      </c>
      <c r="H12" s="13">
        <v>7.1612999999999998</v>
      </c>
      <c r="I12" s="13">
        <v>6.0121000000000002</v>
      </c>
      <c r="J12" s="13">
        <v>34.185499999999998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8.49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3.92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20</v>
      </c>
      <c r="F15" s="12">
        <v>2.1800000000000002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0.17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675.5</v>
      </c>
      <c r="F17" s="15">
        <v>78.02000000000001</v>
      </c>
      <c r="G17" s="16">
        <f>SUBTOTAL(9,G10:G16)</f>
        <v>606.50600000000009</v>
      </c>
      <c r="H17" s="16">
        <f>SUBTOTAL(9,H10:H16)</f>
        <v>20.527700000000003</v>
      </c>
      <c r="I17" s="16">
        <f>SUBTOTAL(9,I10:I16)</f>
        <v>22.012900000000002</v>
      </c>
      <c r="J17" s="16">
        <f>SUBTOTAL(9,J10:J16)</f>
        <v>86.688299999999998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2024-05-03T05:54:54Z</dcterms:created>
  <dcterms:modified xsi:type="dcterms:W3CDTF">2024-05-05T16:04:38Z</dcterms:modified>
</cp:coreProperties>
</file>