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<sst xmlns="http://schemas.openxmlformats.org/spreadsheetml/2006/main" count="58" uniqueCount="48">
  <si>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Школа</t>
  </si>
  <si>
    <t>МОБУ СОШ д.Юматово</t>
  </si>
  <si>
    <t>Отд./корп</t>
  </si>
  <si>
    <t>День</t>
  </si>
  <si>
    <t>26.04.2024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</si>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</sst>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44.42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10.96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50</v>
      </c>
      <c r="F6" s="12">
        <v>6.08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7.92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21</v>
      </c>
      <c r="C8" s="10" t="s">
        <v>27</v>
      </c>
      <c r="D8" s="10" t="s">
        <v>28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7.28</v>
      </c>
      <c r="G10" s="13">
        <v>76.5</v>
      </c>
      <c r="H10" s="13">
        <v>0.87</v>
      </c>
      <c r="I10" s="13">
        <v>5.34</v>
      </c>
      <c r="J10" s="13">
        <v>6.39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13.16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70</v>
      </c>
      <c r="F12" s="12">
        <v>32.57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130</v>
      </c>
      <c r="F13" s="12">
        <v>6.48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180</v>
      </c>
      <c r="F14" s="12">
        <v>9.64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40</v>
      </c>
      <c r="F15" s="12">
        <v>4.13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21</v>
      </c>
      <c r="C16" s="10" t="s">
        <v>22</v>
      </c>
      <c r="D16" s="10" t="s">
        <v>23</v>
      </c>
      <c r="E16" s="11">
        <v>40</v>
      </c>
      <c r="F16" s="12">
        <v>4.58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 t="s">
        <v>21</v>
      </c>
      <c r="C17" s="10" t="s">
        <v>27</v>
      </c>
      <c r="D17" s="10" t="s">
        <v>28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730.5</v>
      </c>
      <c r="F18" s="15">
        <v>78.02000000000001</v>
      </c>
      <c r="G18" s="16">
        <f>SUBTOTAL(9,G10:G17)</f>
        <v>523.78890000000001</v>
      </c>
      <c r="H18" s="16">
        <f>SUBTOTAL(9,H10:H17)</f>
        <v>14.9053</v>
      </c>
      <c r="I18" s="16">
        <f>SUBTOTAL(9,I10:I17)</f>
        <v>13.860299999999999</v>
      </c>
      <c r="J18" s="16">
        <f>SUBTOTAL(9,J10:J17)</f>
        <v>73.223700000000008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2024-04-19T06:01:18Z</dcterms:created>
  <dcterms:modified xsi:type="dcterms:W3CDTF">2024-04-21T18:45:35Z</dcterms:modified>
</cp:coreProperties>
</file>