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<sst xmlns="http://schemas.openxmlformats.org/spreadsheetml/2006/main" count="58" uniqueCount="46">
  <si>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</si>
  <si>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МОБУ СОШ д.Юматово</t>
  </si>
  <si>
    <t>Отд./корп</t>
  </si>
  <si>
    <t>День</t>
  </si>
  <si>
    <t>24.04.2024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</si>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</sst>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180</v>
      </c>
      <c r="F4" s="12">
        <v>11.5</v>
      </c>
      <c r="G4" s="13">
        <v>233.7097</v>
      </c>
      <c r="H4" s="13">
        <v>8.5935000000000006</v>
      </c>
      <c r="I4" s="13">
        <v>7.2145000000000001</v>
      </c>
      <c r="J4" s="13">
        <v>41.022599999999997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60</v>
      </c>
      <c r="F5" s="12">
        <v>48.94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2.46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60</v>
      </c>
      <c r="F7" s="12">
        <v>6.5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534.99540000000002</v>
      </c>
      <c r="H9" s="16">
        <f>SUBTOTAL(9,H4:H8)</f>
        <v>21.7742</v>
      </c>
      <c r="I9" s="16">
        <f>SUBTOTAL(9,I4:I8)</f>
        <v>21.267399999999999</v>
      </c>
      <c r="J9" s="16">
        <f>SUBTOTAL(9,J4:J8)</f>
        <v>78.450499999999991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10.26</v>
      </c>
      <c r="G10" s="13">
        <v>54</v>
      </c>
      <c r="H10" s="13">
        <v>0.97499999999999998</v>
      </c>
      <c r="I10" s="13">
        <v>3.1349999999999998</v>
      </c>
      <c r="J10" s="13">
        <v>5.43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9.77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50</v>
      </c>
      <c r="F12" s="12">
        <v>37.11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150</v>
      </c>
      <c r="F13" s="12">
        <v>8.6199999999999992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5.45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50</v>
      </c>
      <c r="F15" s="12">
        <v>4.5999999999999996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2.0499999999999998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740.5</v>
      </c>
      <c r="F18" s="15">
        <v>78.02</v>
      </c>
      <c r="G18" s="16">
        <f>SUBTOTAL(9,G10:G17)</f>
        <v>561.14519999999993</v>
      </c>
      <c r="H18" s="16">
        <f>SUBTOTAL(9,H10:H17)</f>
        <v>18.004900000000003</v>
      </c>
      <c r="I18" s="16">
        <f>SUBTOTAL(9,I10:I17)</f>
        <v>19.421499999999998</v>
      </c>
      <c r="J18" s="16">
        <f>SUBTOTAL(9,J10:J17)</f>
        <v>80.157899999999998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2024-04-19T06:00:01Z</dcterms:created>
  <dcterms:modified xsi:type="dcterms:W3CDTF">2024-04-21T18:45:04Z</dcterms:modified>
</cp:coreProperties>
</file>