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<sst xmlns="http://schemas.openxmlformats.org/spreadsheetml/2006/main" count="61" uniqueCount="51">
  <si>
    <t>Отд./корп</t>
  </si>
  <si>
    <t>День</t>
  </si>
  <si>
    <t>18.04.2024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</si>
  <si>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</si>
  <si>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</si>
  <si>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</si>
  <si>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</si>
  <si>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</si>
  <si>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</si>
  <si>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</si>
  <si>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</si>
  <si>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</si>
  <si>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</si>
  <si>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</si>
  <si>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</si>
  <si>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</si>
  <si>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</si>
  <si>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</si>
  <si>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</si>
  <si>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</si>
  <si>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</si>
  <si>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</si>
  <si>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</si>
  <si>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</si>
  <si>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</si>
  <si>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</si>
  <si>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</si>
  <si>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</si>
  <si>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</si>
  <si>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</si>
  <si>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</si>
  <si>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</si>
  <si>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</si>
  <si>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</si>
  <si>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ДПП0029</t>
  </si>
  <si>
    <t>Винегрет овощной(без лука)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</si>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</sst>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49</v>
      </c>
      <c r="B1" s="17" t="s">
        <v>50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12.19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23.18</v>
      </c>
      <c r="G5" s="13">
        <v>188.05189999999999</v>
      </c>
      <c r="H5" s="13">
        <v>5.0909000000000004</v>
      </c>
      <c r="I5" s="13">
        <v>6.5454999999999997</v>
      </c>
      <c r="J5" s="13">
        <v>27.17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7.08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40</v>
      </c>
      <c r="F7" s="12">
        <v>5.2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 t="s">
        <v>23</v>
      </c>
      <c r="C8" s="10" t="s">
        <v>26</v>
      </c>
      <c r="D8" s="10" t="s">
        <v>27</v>
      </c>
      <c r="E8" s="11">
        <v>5.5</v>
      </c>
      <c r="F8" s="12">
        <v>0.23</v>
      </c>
      <c r="G8" s="13"/>
      <c r="H8" s="13"/>
      <c r="I8" s="13"/>
      <c r="J8" s="13"/>
    </row>
    <row r="9" spans="1:10" ht="40.799999999999997" x14ac:dyDescent="0.3">
      <c r="A9" s="22"/>
      <c r="B9" s="10" t="s">
        <v>28</v>
      </c>
      <c r="C9" s="10" t="s">
        <v>29</v>
      </c>
      <c r="D9" s="10" t="s">
        <v>30</v>
      </c>
      <c r="E9" s="11">
        <v>100</v>
      </c>
      <c r="F9" s="12">
        <v>21.69</v>
      </c>
      <c r="G9" s="13">
        <v>112</v>
      </c>
      <c r="H9" s="13">
        <v>3.86</v>
      </c>
      <c r="I9" s="13">
        <v>1.32</v>
      </c>
      <c r="J9" s="13">
        <v>19.600000000000001</v>
      </c>
    </row>
    <row r="10" spans="1:10" s="9" customFormat="1" x14ac:dyDescent="0.3">
      <c r="A10" s="19" t="s">
        <v>31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450.71859999999998</v>
      </c>
      <c r="H10" s="16">
        <f>SUBTOTAL(9,H4:H9)</f>
        <v>14.004200000000001</v>
      </c>
      <c r="I10" s="16">
        <f>SUBTOTAL(9,I4:I9)</f>
        <v>10.202199999999999</v>
      </c>
      <c r="J10" s="16">
        <f>SUBTOTAL(9,J4:J9)</f>
        <v>73.990000000000009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50</v>
      </c>
      <c r="F11" s="12">
        <v>6.3</v>
      </c>
      <c r="G11" s="13">
        <v>53.333300000000001</v>
      </c>
      <c r="H11" s="13">
        <v>0.58330000000000004</v>
      </c>
      <c r="I11" s="13">
        <v>4.25</v>
      </c>
      <c r="J11" s="13">
        <v>3.17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200</v>
      </c>
      <c r="F12" s="12">
        <v>8.14</v>
      </c>
      <c r="G12" s="13">
        <v>81</v>
      </c>
      <c r="H12" s="13">
        <v>1.71</v>
      </c>
      <c r="I12" s="13">
        <v>2.0299999999999998</v>
      </c>
      <c r="J12" s="13">
        <v>13.98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42.88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17</v>
      </c>
      <c r="C14" s="10" t="s">
        <v>42</v>
      </c>
      <c r="D14" s="10" t="s">
        <v>43</v>
      </c>
      <c r="E14" s="11">
        <v>140</v>
      </c>
      <c r="F14" s="12">
        <v>9.16</v>
      </c>
      <c r="G14" s="13">
        <v>191.93549999999999</v>
      </c>
      <c r="H14" s="13">
        <v>5.0693999999999999</v>
      </c>
      <c r="I14" s="13">
        <v>4.4823000000000004</v>
      </c>
      <c r="J14" s="13">
        <v>32.93</v>
      </c>
    </row>
    <row r="15" spans="1:10" ht="20.399999999999999" x14ac:dyDescent="0.3">
      <c r="A15" s="21"/>
      <c r="B15" s="10" t="s">
        <v>20</v>
      </c>
      <c r="C15" s="10" t="s">
        <v>44</v>
      </c>
      <c r="D15" s="10" t="s">
        <v>45</v>
      </c>
      <c r="E15" s="11">
        <v>180</v>
      </c>
      <c r="F15" s="12">
        <v>5.58</v>
      </c>
      <c r="G15" s="13">
        <v>23.4</v>
      </c>
      <c r="H15" s="13"/>
      <c r="I15" s="13"/>
      <c r="J15" s="13">
        <v>8.17</v>
      </c>
    </row>
    <row r="16" spans="1:10" ht="20.399999999999999" x14ac:dyDescent="0.3">
      <c r="A16" s="21"/>
      <c r="B16" s="10" t="s">
        <v>23</v>
      </c>
      <c r="C16" s="10" t="s">
        <v>46</v>
      </c>
      <c r="D16" s="10" t="s">
        <v>47</v>
      </c>
      <c r="E16" s="11">
        <v>40</v>
      </c>
      <c r="F16" s="12">
        <v>3.74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23</v>
      </c>
      <c r="C17" s="10" t="s">
        <v>24</v>
      </c>
      <c r="D17" s="10" t="s">
        <v>25</v>
      </c>
      <c r="E17" s="11">
        <v>20</v>
      </c>
      <c r="F17" s="12">
        <v>2.04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23</v>
      </c>
      <c r="C18" s="10" t="s">
        <v>26</v>
      </c>
      <c r="D18" s="10" t="s">
        <v>27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735.5</v>
      </c>
      <c r="F19" s="15">
        <v>78.02000000000001</v>
      </c>
      <c r="G19" s="16">
        <f>SUBTOTAL(9,G11:G18)</f>
        <v>601.00210000000004</v>
      </c>
      <c r="H19" s="16">
        <f>SUBTOTAL(9,H11:H18)</f>
        <v>19.339400000000001</v>
      </c>
      <c r="I19" s="16">
        <f>SUBTOTAL(9,I11:I18)</f>
        <v>22.535600000000002</v>
      </c>
      <c r="J19" s="16">
        <f>SUBTOTAL(9,J11:J18)</f>
        <v>83.2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2024-04-09T07:42:53Z</dcterms:created>
  <dcterms:modified xsi:type="dcterms:W3CDTF">2024-04-11T16:02:18Z</dcterms:modified>
</cp:coreProperties>
</file>