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<sst xmlns="http://schemas.openxmlformats.org/spreadsheetml/2006/main" count="58" uniqueCount="48">
  <si>
    <t>Отд./корп</t>
  </si>
  <si>
    <t>День</t>
  </si>
  <si>
    <t>09.04.2024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</si>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</sst>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46</v>
      </c>
      <c r="B1" s="17" t="s">
        <v>47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10.26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21.34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8.16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14</v>
      </c>
      <c r="C7" s="10" t="s">
        <v>23</v>
      </c>
      <c r="D7" s="10" t="s">
        <v>24</v>
      </c>
      <c r="E7" s="11">
        <v>40</v>
      </c>
      <c r="F7" s="12">
        <v>4.82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25</v>
      </c>
      <c r="C8" s="10" t="s">
        <v>26</v>
      </c>
      <c r="D8" s="10" t="s">
        <v>27</v>
      </c>
      <c r="E8" s="11">
        <v>120</v>
      </c>
      <c r="F8" s="12">
        <v>24.8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 t="s">
        <v>14</v>
      </c>
      <c r="C9" s="10" t="s">
        <v>28</v>
      </c>
      <c r="D9" s="10" t="s">
        <v>29</v>
      </c>
      <c r="E9" s="11">
        <v>5.5</v>
      </c>
      <c r="F9" s="12">
        <v>0.19</v>
      </c>
      <c r="G9" s="13"/>
      <c r="H9" s="13"/>
      <c r="I9" s="13"/>
      <c r="J9" s="13"/>
    </row>
    <row r="10" spans="1:10" s="9" customFormat="1" x14ac:dyDescent="0.3">
      <c r="A10" s="19" t="s">
        <v>30</v>
      </c>
      <c r="B10" s="19"/>
      <c r="C10" s="19"/>
      <c r="D10" s="19"/>
      <c r="E10" s="14">
        <v>533.5</v>
      </c>
      <c r="F10" s="15">
        <v>69.570000000000007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31</v>
      </c>
      <c r="B11" s="10" t="s">
        <v>32</v>
      </c>
      <c r="C11" s="10" t="s">
        <v>33</v>
      </c>
      <c r="D11" s="10" t="s">
        <v>34</v>
      </c>
      <c r="E11" s="11">
        <v>60</v>
      </c>
      <c r="F11" s="12">
        <v>7.04</v>
      </c>
      <c r="G11" s="13">
        <v>76</v>
      </c>
      <c r="H11" s="13">
        <v>1.06</v>
      </c>
      <c r="I11" s="13">
        <v>5.07</v>
      </c>
      <c r="J11" s="13">
        <v>6.41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180</v>
      </c>
      <c r="F12" s="12">
        <v>7.81</v>
      </c>
      <c r="G12" s="13">
        <v>246</v>
      </c>
      <c r="H12" s="13">
        <v>10.08</v>
      </c>
      <c r="I12" s="13">
        <v>10.68</v>
      </c>
      <c r="J12" s="13">
        <v>23.76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47.3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0.399999999999999" x14ac:dyDescent="0.3">
      <c r="A14" s="21"/>
      <c r="B14" s="10" t="s">
        <v>20</v>
      </c>
      <c r="C14" s="10" t="s">
        <v>41</v>
      </c>
      <c r="D14" s="10" t="s">
        <v>42</v>
      </c>
      <c r="E14" s="11">
        <v>200</v>
      </c>
      <c r="F14" s="12">
        <v>9.2100000000000009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14</v>
      </c>
      <c r="C15" s="10" t="s">
        <v>43</v>
      </c>
      <c r="D15" s="10" t="s">
        <v>44</v>
      </c>
      <c r="E15" s="11">
        <v>40</v>
      </c>
      <c r="F15" s="12">
        <v>3.55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14</v>
      </c>
      <c r="C16" s="10" t="s">
        <v>23</v>
      </c>
      <c r="D16" s="10" t="s">
        <v>24</v>
      </c>
      <c r="E16" s="11">
        <v>30</v>
      </c>
      <c r="F16" s="12">
        <v>2.96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 t="s">
        <v>14</v>
      </c>
      <c r="C17" s="10" t="s">
        <v>28</v>
      </c>
      <c r="D17" s="10" t="s">
        <v>29</v>
      </c>
      <c r="E17" s="11">
        <v>5.5</v>
      </c>
      <c r="F17" s="12">
        <v>0.15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665.5</v>
      </c>
      <c r="F18" s="15">
        <v>78.02</v>
      </c>
      <c r="G18" s="16">
        <f>SUBTOTAL(9,G11:G17)</f>
        <v>766.0625</v>
      </c>
      <c r="H18" s="16">
        <f>SUBTOTAL(9,H11:H17)</f>
        <v>26.278100000000002</v>
      </c>
      <c r="I18" s="16">
        <f>SUBTOTAL(9,I11:I17)</f>
        <v>32.158099999999997</v>
      </c>
      <c r="J18" s="16">
        <f>SUBTOTAL(9,J11:J17)</f>
        <v>88.177500000000009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2024-04-04T09:17:05Z</dcterms:created>
  <dcterms:modified xsi:type="dcterms:W3CDTF">2024-04-06T05:36:49Z</dcterms:modified>
</cp:coreProperties>
</file>